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e\OneDrive - C Suite Events\Current Partners\Carolinas Credit Union League\Attendee Lists\"/>
    </mc:Choice>
  </mc:AlternateContent>
  <xr:revisionPtr revIDLastSave="0" documentId="13_ncr:1_{EC2729CE-B4B2-485F-8500-84EE3DCCE251}" xr6:coauthVersionLast="47" xr6:coauthVersionMax="47" xr10:uidLastSave="{00000000-0000-0000-0000-000000000000}"/>
  <bookViews>
    <workbookView xWindow="-120" yWindow="-120" windowWidth="29040" windowHeight="15840" xr2:uid="{B2EF135D-DE95-4FA8-B959-88214D78C9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2" i="1" l="1"/>
</calcChain>
</file>

<file path=xl/sharedStrings.xml><?xml version="1.0" encoding="utf-8"?>
<sst xmlns="http://schemas.openxmlformats.org/spreadsheetml/2006/main" count="257" uniqueCount="135">
  <si>
    <t>Name</t>
  </si>
  <si>
    <t>Total Assets</t>
  </si>
  <si>
    <t>ACCLAIM FEDERAL CREDIT UNION</t>
  </si>
  <si>
    <t>ALLEGACY FEDERAL CREDIT UNION</t>
  </si>
  <si>
    <t>ALLVAC SAVINGS AND CREDIT UNION</t>
  </si>
  <si>
    <t>AMERICAN PARTNERS FEDERAL CREDIT UNION</t>
  </si>
  <si>
    <t>ARCADE CREDIT UNION</t>
  </si>
  <si>
    <t>BLUE FLAME CREDIT UNION</t>
  </si>
  <si>
    <t>BRAGG MUTUAL FEDERAL CREDIT UNION</t>
  </si>
  <si>
    <t>CAROLINA COOPERATIVE FEDERAL CREDIT UNION</t>
  </si>
  <si>
    <t>CAROLINA FEDERAL CREDIT UNION</t>
  </si>
  <si>
    <t>CAROLINAS TELCO FEDERAL CREDIT UNION</t>
  </si>
  <si>
    <t>CHAMPION CREDIT UNION</t>
  </si>
  <si>
    <t>CHARLOTTE FIRE DEPARTMENT CREDIT UNION</t>
  </si>
  <si>
    <t>CHARLOTTE METRO FEDERAL CREDIT UNION</t>
  </si>
  <si>
    <t>CIVIC FEDERAL CREDIT UNION</t>
  </si>
  <si>
    <t>COASTAL FEDERAL CREDIT UNION</t>
  </si>
  <si>
    <t>CS CREDIT UNION</t>
  </si>
  <si>
    <t>DILL FEDERAL CREDIT UNION</t>
  </si>
  <si>
    <t>DUKE UNIVERSITY FEDERAL CREDIT UNION</t>
  </si>
  <si>
    <t>ECUSTA CREDIT UNION</t>
  </si>
  <si>
    <t>ELECTEL COOPERATIVE FEDERAL CREDIT UNION</t>
  </si>
  <si>
    <t>EMERGENCY RESPONDERS CREDIT UNION</t>
  </si>
  <si>
    <t>FIRST CAROLINA PEOPLE'S CREDIT UNION</t>
  </si>
  <si>
    <t>FIRST FLIGHT FEDERAL CREDIT UNION</t>
  </si>
  <si>
    <t>FORT BRAGG FEDERAL CREDIT UNION</t>
  </si>
  <si>
    <t>GREATER KINSTON CREDIT UNION</t>
  </si>
  <si>
    <t>GREENSBORO CREDIT UNION</t>
  </si>
  <si>
    <t>GREENSBORO MUNICIPAL FEDERAL CREDIT UNION</t>
  </si>
  <si>
    <t>GUCO CREDIT UNION</t>
  </si>
  <si>
    <t>HAMLET FEDERAL CREDIT UNION</t>
  </si>
  <si>
    <t>HEALTHSHARE CREDIT UNION</t>
  </si>
  <si>
    <t>HSM FEDERAL CREDIT UNION</t>
  </si>
  <si>
    <t>INTERNAL REVENUE EMPLOYEES FEDERAL CREDIT UNION</t>
  </si>
  <si>
    <t>LATINO COMMUNITY CREDIT UNION</t>
  </si>
  <si>
    <t>LION'S SHARE FEDERAL CREDIT UNION</t>
  </si>
  <si>
    <t>LITHIUM FEDERAL CREDIT UNION</t>
  </si>
  <si>
    <t>LOCAL GOVERNMENT FEDERAL CREDIT UNION</t>
  </si>
  <si>
    <t>MARINE FEDERAL CREDIT UNION</t>
  </si>
  <si>
    <t>MCDOWELL CORNERSTONE CREDIT UNION</t>
  </si>
  <si>
    <t>MEMBERS CREDIT UNION</t>
  </si>
  <si>
    <t>MOUNT VERNON BAPTIST CHURCH CREDIT UNION</t>
  </si>
  <si>
    <t>MOUNTAIN CREDIT UNION</t>
  </si>
  <si>
    <t>NORTH CAROLINA COMMUNITY FEDERAL CREDIT UNION</t>
  </si>
  <si>
    <t>NORTH CAROLINA PRESS ASSOCIATION FEDERAL CREDIT UNION</t>
  </si>
  <si>
    <t>NOVA CREDIT UNION</t>
  </si>
  <si>
    <t>OTEEN V. A. FEDERAL CREDIT UNION</t>
  </si>
  <si>
    <t>PIEDMONT ADVANTAGE CREDIT UNION</t>
  </si>
  <si>
    <t>PIEDMONT CREDIT UNION</t>
  </si>
  <si>
    <t>PREMIER FEDERAL CREDIT UNION</t>
  </si>
  <si>
    <t>R T P FEDERAL CREDIT UNION</t>
  </si>
  <si>
    <t>RIEGELWOOD FEDERAL CREDIT UNION</t>
  </si>
  <si>
    <t>SELF-HELP CREDIT UNION</t>
  </si>
  <si>
    <t>SELF-HELP FEDERAL CREDIT UNION</t>
  </si>
  <si>
    <t>SHAW UNIVERSITY FEDERAL CREDIT UNION</t>
  </si>
  <si>
    <t>SHUFORD FEDERAL CREDIT UNION</t>
  </si>
  <si>
    <t>STATE EMPLOYEES' CREDIT UNION, NC</t>
  </si>
  <si>
    <t>SUMMIT CREDIT UNION</t>
  </si>
  <si>
    <t>TCP CREDIT UNION</t>
  </si>
  <si>
    <t>TEAM AND WHEEL FEDERAL CREDIT UNION</t>
  </si>
  <si>
    <t>TELCO COMMUNITY CREDIT UNION</t>
  </si>
  <si>
    <t>TELCO CREDIT UNION</t>
  </si>
  <si>
    <t>TEXAS GULF CAROLINA EMP CREDIT UNION</t>
  </si>
  <si>
    <t>TRULIANT FEDERAL CREDIT UNION</t>
  </si>
  <si>
    <t>VISION FINANCIAL FEDERAL CREDIT UNION</t>
  </si>
  <si>
    <t>WELCOME FEDERAL CREDIT UNION</t>
  </si>
  <si>
    <t>WEYCO COMMUNITY CREDIT UNION</t>
  </si>
  <si>
    <t>WINSTON-SALEM FEDERAL CREDIT UNION</t>
  </si>
  <si>
    <t>WNC COMMUNITY CREDIT UNION</t>
  </si>
  <si>
    <t>1ST COOPERATIVE FEDERAL CREDIT UNION</t>
  </si>
  <si>
    <t>ABBEVILLE COMMUNITY FEDERAL CREDIT UNION</t>
  </si>
  <si>
    <t>ALLSOUTH FEDERAL CREDIT UNION</t>
  </si>
  <si>
    <t>ANDERSON FEDERAL CREDIT UNION</t>
  </si>
  <si>
    <t>ANMED HEALTH FEDERAL CREDIT UNION</t>
  </si>
  <si>
    <t>ARROWPOINTE FEDERAL CREDIT UNION</t>
  </si>
  <si>
    <t>BERKELEY COMMUNITY FEDERAL CREDIT UNION</t>
  </si>
  <si>
    <t>BROOKLAND FEDERAL CREDIT UNION</t>
  </si>
  <si>
    <t>C O FEDERAL CREDIT UNION</t>
  </si>
  <si>
    <t>CARO FEDERAL CREDIT UNION</t>
  </si>
  <si>
    <t>CAROLINA FOOTHILLS FEDERAL CREDIT UNION</t>
  </si>
  <si>
    <t>CAROLINA TRUST FEDERAL CREDIT UNION</t>
  </si>
  <si>
    <t>CHARLESTON COUNTY TEACHERS FEDERAL CREDIT UNION</t>
  </si>
  <si>
    <t>COLUMBIA POST OFFICE CREDIT UNION</t>
  </si>
  <si>
    <t>CPM FEDERAL CREDIT UNION</t>
  </si>
  <si>
    <t>DIXIES FEDERAL CREDIT UNION</t>
  </si>
  <si>
    <t>EDISTO FEDERAL CREDIT UNION</t>
  </si>
  <si>
    <t>EMERALD CREDIT ASSOCIATION FEDERAL CREDIT UNION</t>
  </si>
  <si>
    <t>FAMILY TRUST FEDERAL CREDIT UNION</t>
  </si>
  <si>
    <t>FOUNDERS FEDERAL CREDIT UNION</t>
  </si>
  <si>
    <t>G.H.S. FEDERAL CREDIT UNION</t>
  </si>
  <si>
    <t>GEORGETOWN KRAFT CREDIT UNION</t>
  </si>
  <si>
    <t>GREENVILLE FEDERAL CREDIT UNION</t>
  </si>
  <si>
    <t>GREENVILLE HERITAGE FEDERAL CREDIT UNION</t>
  </si>
  <si>
    <t>GREENWOOD MUNICIPAL FEDERAL CREDIT UNION</t>
  </si>
  <si>
    <t>HOPESOUTH FEDERAL CREDIT UNION</t>
  </si>
  <si>
    <t>LATITUDE 32 FEDERAL CREDIT UNION</t>
  </si>
  <si>
    <t>MID CAROLINA CREDIT UNION</t>
  </si>
  <si>
    <t>MTC FEDERAL CREDIT UNION</t>
  </si>
  <si>
    <t>NEIGHBORS UNITED FEDERAL CREDIT UNION</t>
  </si>
  <si>
    <t>NUCOR EMPLOYEE'S CREDIT UNION</t>
  </si>
  <si>
    <t>PALMETTO CITIZENS FEDERAL CREDIT UNION</t>
  </si>
  <si>
    <t>PALMETTO FIRST FEDERAL CREDIT UNION</t>
  </si>
  <si>
    <t>PALMETTO HEALTH CREDIT UNION</t>
  </si>
  <si>
    <t>PEE DEE FEDERAL CREDIT UNION</t>
  </si>
  <si>
    <t>PICKENS FEDERAL CREDIT UNION</t>
  </si>
  <si>
    <t>REV FEDERAL CREDIT UNION</t>
  </si>
  <si>
    <t>S C I FEDERAL CREDIT UNION</t>
  </si>
  <si>
    <t>S. C. H. D. DIST #7 FEDERAL CREDIT UNION</t>
  </si>
  <si>
    <t>S. C. STATE FEDERAL CREDIT UNION</t>
  </si>
  <si>
    <t>S. C. TELCO FEDERAL CREDIT UNION</t>
  </si>
  <si>
    <t>SAFE FEDERAL CREDIT UNION</t>
  </si>
  <si>
    <t>SANTEE COOPER CREDIT UNION</t>
  </si>
  <si>
    <t>SECURED ADVANTAGE FEDERAL CREDIT UNION</t>
  </si>
  <si>
    <t>SELF MEMORIAL HOSPITAL FEDERAL CREDIT UNION</t>
  </si>
  <si>
    <t>SHARONVIEW FEDERAL CREDIT UNION</t>
  </si>
  <si>
    <t>SOUTH CAROLINA FEDERAL CREDIT UNION</t>
  </si>
  <si>
    <t>SOUTH CAROLINA METHODIST CONF CREDIT UNION</t>
  </si>
  <si>
    <t>SOUTH CAROLINA NATIONAL GUARD FEDERAL CREDIT UNION</t>
  </si>
  <si>
    <t>SPARTANBURG CITY EMPLOYEES CREDIT UNION</t>
  </si>
  <si>
    <t>SPC CREDIT UNION</t>
  </si>
  <si>
    <t>SRP FEDERAL CREDIT UNION</t>
  </si>
  <si>
    <t>ST FRANCIS FEDERAL CREDIT UNION</t>
  </si>
  <si>
    <t>SUMTER CITY CREDIT UNION</t>
  </si>
  <si>
    <t>TRINITY BAPTIST CHURCH FEDERAL CREDIT UNION</t>
  </si>
  <si>
    <t>UPSTATE FEDERAL CREDIT UNION</t>
  </si>
  <si>
    <t>VITAL FEDERAL CREDIT UNION</t>
  </si>
  <si>
    <t>NC</t>
  </si>
  <si>
    <t>SC</t>
  </si>
  <si>
    <t>State</t>
  </si>
  <si>
    <t>LAUNCH Participating Credit Unions from North and South Carolina By Asset Size</t>
  </si>
  <si>
    <t>means they have attended LAUNCH</t>
  </si>
  <si>
    <t>assets from 2021</t>
  </si>
  <si>
    <t>reaching 44 of the top 50 CUs in the region ny asset size</t>
  </si>
  <si>
    <t>attending CUs represent approximately $92 Billion out of $95 Billion of total assets in the region - or 97%</t>
  </si>
  <si>
    <t>There are additional credit unions that attend LAUNCH but are headquartered outside of the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</si>
</sst>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2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6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2" borderId="0" xfId="0" applyFont="1" applyFill="1"/>
    <xf numFmtId="0" fontId="3" fillId="0" borderId="0" xfId="0" applyFont="1"/>
    <xf numFmtId="6" fontId="0" fillId="0" borderId="0" xfId="0" applyNumberFormat="1"/>
    <xf numFmtId="42" fontId="0" fillId="0" borderId="0" xfId="0" applyNumberForma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6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2C2B-56C9-4791-B803-8D3A9BAA8DF2}">
  <dimension ref="A1:G132"/>
  <sheetViews>
    <sheetView tabSelected="1" workbookViewId="0">
      <selection activeCell="B132" sqref="B132"/>
    </sheetView>
  </sheetViews>
  <sheetFormatPr defaultRowHeight="18" customHeight="1" x14ac:dyDescent="0.25"/>
  <cols>
    <col min="1" max="1" width="52.7109375" style="3" customWidth="1"/>
    <col min="2" max="2" width="19.42578125" style="3" customWidth="1"/>
    <col min="3" max="3" width="14.7109375" style="5" customWidth="1"/>
    <col min="4" max="4" width="15.5703125" bestFit="1" customWidth="1"/>
    <col min="7" max="7" width="37.85546875" customWidth="1"/>
  </cols>
  <sheetData>
    <row r="1" spans="1:7" ht="18" customHeight="1" x14ac:dyDescent="0.35">
      <c r="A1" s="11" t="s">
        <v>129</v>
      </c>
      <c r="B1"/>
      <c r="C1"/>
    </row>
    <row r="2" spans="1:7" ht="18" customHeight="1" x14ac:dyDescent="0.25">
      <c r="A2" s="14" t="s">
        <v>131</v>
      </c>
      <c r="C2"/>
    </row>
    <row r="3" spans="1:7" ht="18" customHeight="1" x14ac:dyDescent="0.25">
      <c r="A3" s="13" t="s">
        <v>130</v>
      </c>
      <c r="B3" t="s">
        <v>132</v>
      </c>
      <c r="C3"/>
    </row>
    <row r="4" spans="1:7" ht="18" customHeight="1" x14ac:dyDescent="0.25">
      <c r="A4" s="12"/>
      <c r="B4" t="s">
        <v>133</v>
      </c>
      <c r="C4"/>
    </row>
    <row r="5" spans="1:7" ht="18" customHeight="1" x14ac:dyDescent="0.25">
      <c r="A5" s="12"/>
      <c r="B5" t="s">
        <v>134</v>
      </c>
      <c r="C5"/>
    </row>
    <row r="6" spans="1:7" ht="18" customHeight="1" x14ac:dyDescent="0.25">
      <c r="A6" s="1" t="s">
        <v>0</v>
      </c>
      <c r="B6" s="1" t="s">
        <v>1</v>
      </c>
      <c r="C6" s="2" t="s">
        <v>128</v>
      </c>
    </row>
    <row r="7" spans="1:7" ht="18" customHeight="1" x14ac:dyDescent="0.25">
      <c r="A7" s="7" t="s">
        <v>56</v>
      </c>
      <c r="B7" s="4">
        <v>49939130847</v>
      </c>
      <c r="C7" s="5" t="s">
        <v>126</v>
      </c>
    </row>
    <row r="8" spans="1:7" ht="18" customHeight="1" x14ac:dyDescent="0.25">
      <c r="A8" s="7" t="s">
        <v>16</v>
      </c>
      <c r="B8" s="4">
        <v>4295466356</v>
      </c>
      <c r="C8" s="5" t="s">
        <v>126</v>
      </c>
    </row>
    <row r="9" spans="1:7" ht="18" customHeight="1" x14ac:dyDescent="0.25">
      <c r="A9" s="7" t="s">
        <v>63</v>
      </c>
      <c r="B9" s="4">
        <v>3541327275</v>
      </c>
      <c r="C9" s="5" t="s">
        <v>126</v>
      </c>
      <c r="G9" s="10"/>
    </row>
    <row r="10" spans="1:7" ht="18" customHeight="1" x14ac:dyDescent="0.25">
      <c r="A10" s="7" t="s">
        <v>88</v>
      </c>
      <c r="B10" s="4">
        <v>3402971558</v>
      </c>
      <c r="C10" s="5" t="s">
        <v>127</v>
      </c>
      <c r="G10" s="10"/>
    </row>
    <row r="11" spans="1:7" ht="18" customHeight="1" x14ac:dyDescent="0.25">
      <c r="A11" s="7" t="s">
        <v>37</v>
      </c>
      <c r="B11" s="4">
        <v>3121372526</v>
      </c>
      <c r="C11" s="5" t="s">
        <v>126</v>
      </c>
      <c r="G11" s="10"/>
    </row>
    <row r="12" spans="1:7" ht="18" customHeight="1" x14ac:dyDescent="0.25">
      <c r="A12" s="7" t="s">
        <v>115</v>
      </c>
      <c r="B12" s="4">
        <v>2346989878</v>
      </c>
      <c r="C12" s="5" t="s">
        <v>127</v>
      </c>
    </row>
    <row r="13" spans="1:7" ht="18" customHeight="1" x14ac:dyDescent="0.25">
      <c r="A13" s="7" t="s">
        <v>3</v>
      </c>
      <c r="B13" s="4">
        <v>1911489780</v>
      </c>
      <c r="C13" s="5" t="s">
        <v>126</v>
      </c>
    </row>
    <row r="14" spans="1:7" ht="18" customHeight="1" x14ac:dyDescent="0.25">
      <c r="A14" s="7" t="s">
        <v>114</v>
      </c>
      <c r="B14" s="4">
        <v>1752877024</v>
      </c>
      <c r="C14" s="5" t="s">
        <v>127</v>
      </c>
    </row>
    <row r="15" spans="1:7" ht="18" customHeight="1" x14ac:dyDescent="0.25">
      <c r="A15" s="7" t="s">
        <v>53</v>
      </c>
      <c r="B15" s="4">
        <v>1698319310</v>
      </c>
      <c r="C15" s="5" t="s">
        <v>126</v>
      </c>
    </row>
    <row r="16" spans="1:7" ht="18" customHeight="1" x14ac:dyDescent="0.25">
      <c r="A16" s="7" t="s">
        <v>52</v>
      </c>
      <c r="B16" s="4">
        <v>1623706320</v>
      </c>
      <c r="C16" s="5" t="s">
        <v>126</v>
      </c>
    </row>
    <row r="17" spans="1:7" ht="18" customHeight="1" x14ac:dyDescent="0.25">
      <c r="A17" s="7" t="s">
        <v>120</v>
      </c>
      <c r="B17" s="4">
        <v>1506263833</v>
      </c>
      <c r="C17" s="5" t="s">
        <v>127</v>
      </c>
    </row>
    <row r="18" spans="1:7" ht="18" customHeight="1" x14ac:dyDescent="0.25">
      <c r="A18" s="7" t="s">
        <v>110</v>
      </c>
      <c r="B18" s="4">
        <v>1475103642</v>
      </c>
      <c r="C18" s="5" t="s">
        <v>127</v>
      </c>
      <c r="G18" s="6"/>
    </row>
    <row r="19" spans="1:7" ht="18" customHeight="1" x14ac:dyDescent="0.25">
      <c r="A19" s="7" t="s">
        <v>100</v>
      </c>
      <c r="B19" s="4">
        <v>1238922228</v>
      </c>
      <c r="C19" s="5" t="s">
        <v>127</v>
      </c>
      <c r="G19" s="6"/>
    </row>
    <row r="20" spans="1:7" ht="18" customHeight="1" x14ac:dyDescent="0.25">
      <c r="A20" s="7" t="s">
        <v>108</v>
      </c>
      <c r="B20" s="4">
        <v>1219962151</v>
      </c>
      <c r="C20" s="5" t="s">
        <v>127</v>
      </c>
      <c r="G20" s="6"/>
    </row>
    <row r="21" spans="1:7" ht="18" customHeight="1" x14ac:dyDescent="0.25">
      <c r="A21" s="8" t="s">
        <v>71</v>
      </c>
      <c r="B21" s="4">
        <v>1155358044</v>
      </c>
      <c r="C21" s="5" t="s">
        <v>127</v>
      </c>
      <c r="G21" s="6"/>
    </row>
    <row r="22" spans="1:7" ht="18" customHeight="1" x14ac:dyDescent="0.25">
      <c r="A22" s="7" t="s">
        <v>14</v>
      </c>
      <c r="B22" s="4">
        <v>1044173354</v>
      </c>
      <c r="C22" s="5" t="s">
        <v>126</v>
      </c>
      <c r="G22" s="6"/>
    </row>
    <row r="23" spans="1:7" ht="18" customHeight="1" x14ac:dyDescent="0.25">
      <c r="A23" s="7" t="s">
        <v>105</v>
      </c>
      <c r="B23" s="4">
        <v>905296066</v>
      </c>
      <c r="C23" s="5" t="s">
        <v>127</v>
      </c>
    </row>
    <row r="24" spans="1:7" ht="18" customHeight="1" x14ac:dyDescent="0.25">
      <c r="A24" s="7" t="s">
        <v>38</v>
      </c>
      <c r="B24" s="4">
        <v>855993287</v>
      </c>
      <c r="C24" s="5" t="s">
        <v>126</v>
      </c>
    </row>
    <row r="25" spans="1:7" ht="18" customHeight="1" x14ac:dyDescent="0.25">
      <c r="A25" s="7" t="s">
        <v>34</v>
      </c>
      <c r="B25" s="4">
        <v>662911691</v>
      </c>
      <c r="C25" s="5" t="s">
        <v>126</v>
      </c>
    </row>
    <row r="26" spans="1:7" ht="18" customHeight="1" x14ac:dyDescent="0.25">
      <c r="A26" s="7" t="s">
        <v>87</v>
      </c>
      <c r="B26" s="4">
        <v>646485683</v>
      </c>
      <c r="C26" s="5" t="s">
        <v>127</v>
      </c>
    </row>
    <row r="27" spans="1:7" ht="18" customHeight="1" x14ac:dyDescent="0.25">
      <c r="A27" s="7" t="s">
        <v>11</v>
      </c>
      <c r="B27" s="4">
        <v>576296010</v>
      </c>
      <c r="C27" s="5" t="s">
        <v>126</v>
      </c>
    </row>
    <row r="28" spans="1:7" ht="18" customHeight="1" x14ac:dyDescent="0.25">
      <c r="A28" s="7" t="s">
        <v>109</v>
      </c>
      <c r="B28" s="4">
        <v>542993958</v>
      </c>
      <c r="C28" s="5" t="s">
        <v>127</v>
      </c>
    </row>
    <row r="29" spans="1:7" ht="18" customHeight="1" x14ac:dyDescent="0.25">
      <c r="A29" s="7" t="s">
        <v>25</v>
      </c>
      <c r="B29" s="4">
        <v>530474178</v>
      </c>
      <c r="C29" s="5" t="s">
        <v>126</v>
      </c>
    </row>
    <row r="30" spans="1:7" ht="18" customHeight="1" x14ac:dyDescent="0.25">
      <c r="A30" s="7" t="s">
        <v>83</v>
      </c>
      <c r="B30" s="4">
        <v>527620046</v>
      </c>
      <c r="C30" s="5" t="s">
        <v>127</v>
      </c>
    </row>
    <row r="31" spans="1:7" ht="18" customHeight="1" x14ac:dyDescent="0.25">
      <c r="A31" s="7" t="s">
        <v>40</v>
      </c>
      <c r="B31" s="4">
        <v>431222548</v>
      </c>
      <c r="C31" s="5" t="s">
        <v>126</v>
      </c>
    </row>
    <row r="32" spans="1:7" ht="18" customHeight="1" x14ac:dyDescent="0.25">
      <c r="A32" s="7" t="s">
        <v>47</v>
      </c>
      <c r="B32" s="4">
        <v>426390835</v>
      </c>
      <c r="C32" s="5" t="s">
        <v>126</v>
      </c>
    </row>
    <row r="33" spans="1:3" ht="18" customHeight="1" x14ac:dyDescent="0.25">
      <c r="A33" s="7" t="s">
        <v>12</v>
      </c>
      <c r="B33" s="4">
        <v>384361451</v>
      </c>
      <c r="C33" s="5" t="s">
        <v>126</v>
      </c>
    </row>
    <row r="34" spans="1:3" ht="18" customHeight="1" x14ac:dyDescent="0.25">
      <c r="A34" s="7" t="s">
        <v>91</v>
      </c>
      <c r="B34" s="4">
        <v>361749695</v>
      </c>
      <c r="C34" s="5" t="s">
        <v>127</v>
      </c>
    </row>
    <row r="35" spans="1:3" ht="18" customHeight="1" x14ac:dyDescent="0.25">
      <c r="A35" s="7" t="s">
        <v>80</v>
      </c>
      <c r="B35" s="4">
        <v>343857472</v>
      </c>
      <c r="C35" s="5" t="s">
        <v>127</v>
      </c>
    </row>
    <row r="36" spans="1:3" ht="18" customHeight="1" x14ac:dyDescent="0.25">
      <c r="A36" s="7" t="s">
        <v>57</v>
      </c>
      <c r="B36" s="4">
        <v>331759439</v>
      </c>
      <c r="C36" s="5" t="s">
        <v>126</v>
      </c>
    </row>
    <row r="37" spans="1:3" ht="18" customHeight="1" x14ac:dyDescent="0.25">
      <c r="A37" s="7" t="s">
        <v>60</v>
      </c>
      <c r="B37" s="4">
        <v>306956782</v>
      </c>
      <c r="C37" s="5" t="s">
        <v>126</v>
      </c>
    </row>
    <row r="38" spans="1:3" ht="18" customHeight="1" x14ac:dyDescent="0.25">
      <c r="A38" s="7" t="s">
        <v>42</v>
      </c>
      <c r="B38" s="4">
        <v>292935780</v>
      </c>
      <c r="C38" s="5" t="s">
        <v>126</v>
      </c>
    </row>
    <row r="39" spans="1:3" ht="18" customHeight="1" x14ac:dyDescent="0.25">
      <c r="A39" s="7" t="s">
        <v>49</v>
      </c>
      <c r="B39" s="4">
        <v>251598673</v>
      </c>
      <c r="C39" s="5" t="s">
        <v>126</v>
      </c>
    </row>
    <row r="40" spans="1:3" ht="18" customHeight="1" x14ac:dyDescent="0.25">
      <c r="A40" s="7" t="s">
        <v>97</v>
      </c>
      <c r="B40" s="4">
        <v>246563826</v>
      </c>
      <c r="C40" s="5" t="s">
        <v>127</v>
      </c>
    </row>
    <row r="41" spans="1:3" ht="18" customHeight="1" x14ac:dyDescent="0.25">
      <c r="A41" s="7" t="s">
        <v>119</v>
      </c>
      <c r="B41" s="4">
        <v>231831903</v>
      </c>
      <c r="C41" s="5" t="s">
        <v>127</v>
      </c>
    </row>
    <row r="42" spans="1:3" ht="18" customHeight="1" x14ac:dyDescent="0.25">
      <c r="A42" s="3" t="s">
        <v>24</v>
      </c>
      <c r="B42" s="4">
        <v>215821969</v>
      </c>
      <c r="C42" s="5" t="s">
        <v>126</v>
      </c>
    </row>
    <row r="43" spans="1:3" ht="18" customHeight="1" x14ac:dyDescent="0.25">
      <c r="A43" s="7" t="s">
        <v>74</v>
      </c>
      <c r="B43" s="4">
        <v>195228503</v>
      </c>
      <c r="C43" s="5" t="s">
        <v>127</v>
      </c>
    </row>
    <row r="44" spans="1:3" ht="18" customHeight="1" x14ac:dyDescent="0.25">
      <c r="A44" s="7" t="s">
        <v>19</v>
      </c>
      <c r="B44" s="4">
        <v>193018238</v>
      </c>
      <c r="C44" s="5" t="s">
        <v>126</v>
      </c>
    </row>
    <row r="45" spans="1:3" ht="18" customHeight="1" x14ac:dyDescent="0.25">
      <c r="A45" s="7" t="s">
        <v>79</v>
      </c>
      <c r="B45" s="4">
        <v>165840174</v>
      </c>
      <c r="C45" s="5" t="s">
        <v>127</v>
      </c>
    </row>
    <row r="46" spans="1:3" ht="18" customHeight="1" x14ac:dyDescent="0.25">
      <c r="A46" s="7" t="s">
        <v>96</v>
      </c>
      <c r="B46" s="4">
        <v>164403713</v>
      </c>
      <c r="C46" s="5" t="s">
        <v>127</v>
      </c>
    </row>
    <row r="47" spans="1:3" ht="18" customHeight="1" x14ac:dyDescent="0.25">
      <c r="A47" s="7" t="s">
        <v>90</v>
      </c>
      <c r="B47" s="4">
        <v>157960981</v>
      </c>
      <c r="C47" s="5" t="s">
        <v>127</v>
      </c>
    </row>
    <row r="48" spans="1:3" ht="18" customHeight="1" x14ac:dyDescent="0.25">
      <c r="A48" s="3" t="s">
        <v>92</v>
      </c>
      <c r="B48" s="4">
        <v>145743394</v>
      </c>
      <c r="C48" s="5" t="s">
        <v>127</v>
      </c>
    </row>
    <row r="49" spans="1:3" ht="18" customHeight="1" x14ac:dyDescent="0.25">
      <c r="A49" s="3" t="s">
        <v>50</v>
      </c>
      <c r="B49" s="4">
        <v>142532208</v>
      </c>
      <c r="C49" s="5" t="s">
        <v>126</v>
      </c>
    </row>
    <row r="50" spans="1:3" ht="18" customHeight="1" x14ac:dyDescent="0.25">
      <c r="A50" s="7" t="s">
        <v>45</v>
      </c>
      <c r="B50" s="4">
        <v>126530491</v>
      </c>
      <c r="C50" s="5" t="s">
        <v>126</v>
      </c>
    </row>
    <row r="51" spans="1:3" ht="18" customHeight="1" x14ac:dyDescent="0.25">
      <c r="A51" s="7" t="s">
        <v>78</v>
      </c>
      <c r="B51" s="4">
        <v>109217140</v>
      </c>
      <c r="C51" s="5" t="s">
        <v>127</v>
      </c>
    </row>
    <row r="52" spans="1:3" ht="18" customHeight="1" x14ac:dyDescent="0.25">
      <c r="A52" s="7" t="s">
        <v>124</v>
      </c>
      <c r="B52" s="4">
        <v>108057631</v>
      </c>
      <c r="C52" s="5" t="s">
        <v>127</v>
      </c>
    </row>
    <row r="53" spans="1:3" ht="18" customHeight="1" x14ac:dyDescent="0.25">
      <c r="A53" s="3" t="s">
        <v>72</v>
      </c>
      <c r="B53" s="4">
        <v>107494285</v>
      </c>
      <c r="C53" s="5" t="s">
        <v>127</v>
      </c>
    </row>
    <row r="54" spans="1:3" ht="18" customHeight="1" x14ac:dyDescent="0.25">
      <c r="A54" s="7" t="s">
        <v>51</v>
      </c>
      <c r="B54" s="4">
        <v>101641969</v>
      </c>
      <c r="C54" s="5" t="s">
        <v>126</v>
      </c>
    </row>
    <row r="55" spans="1:3" ht="18" customHeight="1" x14ac:dyDescent="0.25">
      <c r="A55" s="7" t="s">
        <v>68</v>
      </c>
      <c r="B55" s="4">
        <v>97808595</v>
      </c>
      <c r="C55" s="5" t="s">
        <v>126</v>
      </c>
    </row>
    <row r="56" spans="1:3" ht="18" customHeight="1" x14ac:dyDescent="0.25">
      <c r="A56" s="3" t="s">
        <v>65</v>
      </c>
      <c r="B56" s="4">
        <v>95301321</v>
      </c>
      <c r="C56" s="5" t="s">
        <v>126</v>
      </c>
    </row>
    <row r="57" spans="1:3" ht="18" customHeight="1" x14ac:dyDescent="0.25">
      <c r="A57" s="3" t="s">
        <v>102</v>
      </c>
      <c r="B57" s="4">
        <v>93403565</v>
      </c>
      <c r="C57" s="5" t="s">
        <v>127</v>
      </c>
    </row>
    <row r="58" spans="1:3" ht="18" customHeight="1" x14ac:dyDescent="0.25">
      <c r="A58" s="7" t="s">
        <v>8</v>
      </c>
      <c r="B58" s="4">
        <v>92131831</v>
      </c>
      <c r="C58" s="5" t="s">
        <v>126</v>
      </c>
    </row>
    <row r="59" spans="1:3" ht="18" customHeight="1" x14ac:dyDescent="0.25">
      <c r="A59" s="3" t="s">
        <v>43</v>
      </c>
      <c r="B59" s="4">
        <v>85674573</v>
      </c>
      <c r="C59" s="5" t="s">
        <v>126</v>
      </c>
    </row>
    <row r="60" spans="1:3" ht="18" customHeight="1" x14ac:dyDescent="0.25">
      <c r="A60" s="7" t="s">
        <v>66</v>
      </c>
      <c r="B60" s="4">
        <v>84294331</v>
      </c>
      <c r="C60" s="5" t="s">
        <v>126</v>
      </c>
    </row>
    <row r="61" spans="1:3" ht="18" customHeight="1" x14ac:dyDescent="0.25">
      <c r="A61" s="7" t="s">
        <v>117</v>
      </c>
      <c r="B61" s="4">
        <v>82122548</v>
      </c>
      <c r="C61" s="5" t="s">
        <v>127</v>
      </c>
    </row>
    <row r="62" spans="1:3" ht="18" customHeight="1" x14ac:dyDescent="0.25">
      <c r="A62" s="3" t="s">
        <v>112</v>
      </c>
      <c r="B62" s="4">
        <v>81360260</v>
      </c>
      <c r="C62" s="5" t="s">
        <v>127</v>
      </c>
    </row>
    <row r="63" spans="1:3" ht="18" customHeight="1" x14ac:dyDescent="0.25">
      <c r="A63" s="3" t="s">
        <v>20</v>
      </c>
      <c r="B63" s="4">
        <v>74805095</v>
      </c>
      <c r="C63" s="5" t="s">
        <v>126</v>
      </c>
    </row>
    <row r="64" spans="1:3" ht="18" customHeight="1" x14ac:dyDescent="0.25">
      <c r="A64" s="7" t="s">
        <v>5</v>
      </c>
      <c r="B64" s="4">
        <v>73715583</v>
      </c>
      <c r="C64" s="5" t="s">
        <v>126</v>
      </c>
    </row>
    <row r="65" spans="1:3" ht="18" customHeight="1" x14ac:dyDescent="0.25">
      <c r="A65" s="7" t="s">
        <v>15</v>
      </c>
      <c r="B65" s="4">
        <v>70588036</v>
      </c>
      <c r="C65" s="5" t="s">
        <v>126</v>
      </c>
    </row>
    <row r="66" spans="1:3" ht="18" customHeight="1" x14ac:dyDescent="0.25">
      <c r="A66" s="7" t="s">
        <v>67</v>
      </c>
      <c r="B66" s="4">
        <v>70197221</v>
      </c>
      <c r="C66" s="5" t="s">
        <v>126</v>
      </c>
    </row>
    <row r="67" spans="1:3" ht="18" customHeight="1" x14ac:dyDescent="0.25">
      <c r="A67" s="7" t="s">
        <v>111</v>
      </c>
      <c r="B67" s="4">
        <v>69936885</v>
      </c>
      <c r="C67" s="5" t="s">
        <v>127</v>
      </c>
    </row>
    <row r="68" spans="1:3" ht="18" customHeight="1" x14ac:dyDescent="0.25">
      <c r="A68" s="7" t="s">
        <v>28</v>
      </c>
      <c r="B68" s="4">
        <v>68037856</v>
      </c>
      <c r="C68" s="5" t="s">
        <v>126</v>
      </c>
    </row>
    <row r="69" spans="1:3" ht="18" customHeight="1" x14ac:dyDescent="0.25">
      <c r="A69" s="7" t="s">
        <v>35</v>
      </c>
      <c r="B69" s="4">
        <v>67511360</v>
      </c>
      <c r="C69" s="5" t="s">
        <v>126</v>
      </c>
    </row>
    <row r="70" spans="1:3" ht="18" customHeight="1" x14ac:dyDescent="0.25">
      <c r="A70" s="3" t="s">
        <v>125</v>
      </c>
      <c r="B70" s="4">
        <v>66494107</v>
      </c>
      <c r="C70" s="5" t="s">
        <v>127</v>
      </c>
    </row>
    <row r="71" spans="1:3" ht="18" customHeight="1" x14ac:dyDescent="0.25">
      <c r="A71" s="7" t="s">
        <v>95</v>
      </c>
      <c r="B71" s="4">
        <v>65594417</v>
      </c>
      <c r="C71" s="5" t="s">
        <v>127</v>
      </c>
    </row>
    <row r="72" spans="1:3" ht="18" customHeight="1" x14ac:dyDescent="0.25">
      <c r="A72" s="7" t="s">
        <v>98</v>
      </c>
      <c r="B72" s="4">
        <v>64915829</v>
      </c>
      <c r="C72" s="5" t="s">
        <v>127</v>
      </c>
    </row>
    <row r="73" spans="1:3" ht="18" customHeight="1" x14ac:dyDescent="0.25">
      <c r="A73" s="7" t="s">
        <v>10</v>
      </c>
      <c r="B73" s="4">
        <v>62928301</v>
      </c>
      <c r="C73" s="5" t="s">
        <v>126</v>
      </c>
    </row>
    <row r="74" spans="1:3" ht="18" customHeight="1" x14ac:dyDescent="0.25">
      <c r="A74" s="7" t="s">
        <v>21</v>
      </c>
      <c r="B74" s="4">
        <v>59095759</v>
      </c>
      <c r="C74" s="5" t="s">
        <v>126</v>
      </c>
    </row>
    <row r="75" spans="1:3" ht="18" customHeight="1" x14ac:dyDescent="0.25">
      <c r="A75" s="7" t="s">
        <v>64</v>
      </c>
      <c r="B75" s="4">
        <v>58606180</v>
      </c>
      <c r="C75" s="5" t="s">
        <v>126</v>
      </c>
    </row>
    <row r="76" spans="1:3" ht="18" customHeight="1" x14ac:dyDescent="0.25">
      <c r="A76" s="7" t="s">
        <v>13</v>
      </c>
      <c r="B76" s="4">
        <v>57648149</v>
      </c>
      <c r="C76" s="5" t="s">
        <v>126</v>
      </c>
    </row>
    <row r="77" spans="1:3" ht="18" customHeight="1" x14ac:dyDescent="0.25">
      <c r="A77" s="3" t="s">
        <v>61</v>
      </c>
      <c r="B77" s="4">
        <v>56827165</v>
      </c>
      <c r="C77" s="5" t="s">
        <v>126</v>
      </c>
    </row>
    <row r="78" spans="1:3" ht="18" customHeight="1" x14ac:dyDescent="0.25">
      <c r="A78" s="3" t="s">
        <v>101</v>
      </c>
      <c r="B78" s="4">
        <v>56507780</v>
      </c>
      <c r="C78" s="5" t="s">
        <v>127</v>
      </c>
    </row>
    <row r="79" spans="1:3" ht="18" customHeight="1" x14ac:dyDescent="0.25">
      <c r="A79" s="7" t="s">
        <v>99</v>
      </c>
      <c r="B79" s="4">
        <v>56480811</v>
      </c>
      <c r="C79" s="5" t="s">
        <v>127</v>
      </c>
    </row>
    <row r="80" spans="1:3" ht="18" customHeight="1" x14ac:dyDescent="0.25">
      <c r="A80" s="7" t="s">
        <v>2</v>
      </c>
      <c r="B80" s="4">
        <v>55425986</v>
      </c>
      <c r="C80" s="5" t="s">
        <v>126</v>
      </c>
    </row>
    <row r="81" spans="1:4" ht="18" customHeight="1" x14ac:dyDescent="0.25">
      <c r="A81" s="3" t="s">
        <v>89</v>
      </c>
      <c r="B81" s="4">
        <v>55286400</v>
      </c>
      <c r="C81" s="5" t="s">
        <v>127</v>
      </c>
    </row>
    <row r="82" spans="1:4" ht="18" customHeight="1" x14ac:dyDescent="0.25">
      <c r="A82" s="7" t="s">
        <v>93</v>
      </c>
      <c r="B82" s="4">
        <v>54670838</v>
      </c>
      <c r="C82" s="5" t="s">
        <v>127</v>
      </c>
    </row>
    <row r="83" spans="1:4" ht="18" customHeight="1" x14ac:dyDescent="0.25">
      <c r="A83" s="7" t="s">
        <v>84</v>
      </c>
      <c r="B83" s="4">
        <v>53168994</v>
      </c>
      <c r="C83" s="5" t="s">
        <v>127</v>
      </c>
    </row>
    <row r="84" spans="1:4" ht="18" customHeight="1" x14ac:dyDescent="0.25">
      <c r="A84" s="3" t="s">
        <v>9</v>
      </c>
      <c r="B84" s="4">
        <v>53083475</v>
      </c>
      <c r="C84" s="5" t="s">
        <v>126</v>
      </c>
    </row>
    <row r="85" spans="1:4" ht="18" customHeight="1" x14ac:dyDescent="0.25">
      <c r="A85" s="7" t="s">
        <v>31</v>
      </c>
      <c r="B85" s="4">
        <v>45631502</v>
      </c>
      <c r="C85" s="5" t="s">
        <v>126</v>
      </c>
    </row>
    <row r="86" spans="1:4" ht="18" customHeight="1" x14ac:dyDescent="0.25">
      <c r="A86" s="3" t="s">
        <v>103</v>
      </c>
      <c r="B86" s="4">
        <v>40443909</v>
      </c>
      <c r="C86" s="5" t="s">
        <v>127</v>
      </c>
    </row>
    <row r="87" spans="1:4" ht="18" customHeight="1" x14ac:dyDescent="0.25">
      <c r="A87" s="7" t="s">
        <v>82</v>
      </c>
      <c r="B87" s="4">
        <v>37427447</v>
      </c>
      <c r="C87" s="5" t="s">
        <v>127</v>
      </c>
      <c r="D87" s="9"/>
    </row>
    <row r="88" spans="1:4" ht="18" customHeight="1" x14ac:dyDescent="0.25">
      <c r="A88" s="7" t="s">
        <v>39</v>
      </c>
      <c r="B88" s="4">
        <v>34273763</v>
      </c>
      <c r="C88" s="5" t="s">
        <v>126</v>
      </c>
    </row>
    <row r="89" spans="1:4" ht="18" customHeight="1" x14ac:dyDescent="0.25">
      <c r="A89" s="7" t="s">
        <v>17</v>
      </c>
      <c r="B89" s="4">
        <v>33222465</v>
      </c>
      <c r="C89" s="5" t="s">
        <v>126</v>
      </c>
    </row>
    <row r="90" spans="1:4" ht="18" customHeight="1" x14ac:dyDescent="0.25">
      <c r="A90" s="7" t="s">
        <v>7</v>
      </c>
      <c r="B90" s="4">
        <v>32292418</v>
      </c>
      <c r="C90" s="5" t="s">
        <v>126</v>
      </c>
    </row>
    <row r="91" spans="1:4" ht="18" customHeight="1" x14ac:dyDescent="0.25">
      <c r="A91" s="3" t="s">
        <v>23</v>
      </c>
      <c r="B91" s="4">
        <v>32265772</v>
      </c>
      <c r="C91" s="5" t="s">
        <v>126</v>
      </c>
    </row>
    <row r="92" spans="1:4" ht="18" customHeight="1" x14ac:dyDescent="0.25">
      <c r="A92" s="7" t="s">
        <v>55</v>
      </c>
      <c r="B92" s="4">
        <v>31940678</v>
      </c>
      <c r="C92" s="5" t="s">
        <v>126</v>
      </c>
    </row>
    <row r="93" spans="1:4" ht="18" customHeight="1" x14ac:dyDescent="0.25">
      <c r="A93" s="3" t="s">
        <v>46</v>
      </c>
      <c r="B93" s="4">
        <v>29576312</v>
      </c>
      <c r="C93" s="5" t="s">
        <v>126</v>
      </c>
    </row>
    <row r="94" spans="1:4" ht="18" customHeight="1" x14ac:dyDescent="0.25">
      <c r="A94" s="3" t="s">
        <v>94</v>
      </c>
      <c r="B94" s="4">
        <v>29317374</v>
      </c>
      <c r="C94" s="5" t="s">
        <v>127</v>
      </c>
    </row>
    <row r="95" spans="1:4" ht="18" customHeight="1" x14ac:dyDescent="0.25">
      <c r="A95" s="3" t="s">
        <v>22</v>
      </c>
      <c r="B95" s="4">
        <v>29037617</v>
      </c>
      <c r="C95" s="5" t="s">
        <v>126</v>
      </c>
    </row>
    <row r="96" spans="1:4" ht="18" customHeight="1" x14ac:dyDescent="0.25">
      <c r="A96" s="3" t="s">
        <v>104</v>
      </c>
      <c r="B96" s="4">
        <v>27769721</v>
      </c>
      <c r="C96" s="5" t="s">
        <v>127</v>
      </c>
    </row>
    <row r="97" spans="1:3" ht="18" customHeight="1" x14ac:dyDescent="0.25">
      <c r="A97" s="7" t="s">
        <v>85</v>
      </c>
      <c r="B97" s="4">
        <v>23700877</v>
      </c>
      <c r="C97" s="5" t="s">
        <v>127</v>
      </c>
    </row>
    <row r="98" spans="1:3" ht="18" customHeight="1" x14ac:dyDescent="0.25">
      <c r="A98" s="7" t="s">
        <v>27</v>
      </c>
      <c r="B98" s="4">
        <v>22681560</v>
      </c>
      <c r="C98" s="5" t="s">
        <v>126</v>
      </c>
    </row>
    <row r="99" spans="1:3" ht="18" customHeight="1" x14ac:dyDescent="0.25">
      <c r="A99" s="3" t="s">
        <v>106</v>
      </c>
      <c r="B99" s="4">
        <v>22651417</v>
      </c>
      <c r="C99" s="5" t="s">
        <v>127</v>
      </c>
    </row>
    <row r="100" spans="1:3" ht="18" customHeight="1" x14ac:dyDescent="0.25">
      <c r="A100" s="3" t="s">
        <v>69</v>
      </c>
      <c r="B100" s="4">
        <v>22629725</v>
      </c>
      <c r="C100" s="5" t="s">
        <v>127</v>
      </c>
    </row>
    <row r="101" spans="1:3" ht="18" customHeight="1" x14ac:dyDescent="0.25">
      <c r="A101" s="3" t="s">
        <v>33</v>
      </c>
      <c r="B101" s="4">
        <v>19501011</v>
      </c>
      <c r="C101" s="5" t="s">
        <v>126</v>
      </c>
    </row>
    <row r="102" spans="1:3" ht="18" customHeight="1" x14ac:dyDescent="0.25">
      <c r="A102" s="3" t="s">
        <v>30</v>
      </c>
      <c r="B102" s="4">
        <v>18156961</v>
      </c>
      <c r="C102" s="5" t="s">
        <v>126</v>
      </c>
    </row>
    <row r="103" spans="1:3" ht="18" customHeight="1" x14ac:dyDescent="0.25">
      <c r="A103" s="7" t="s">
        <v>73</v>
      </c>
      <c r="B103" s="4">
        <v>17376846</v>
      </c>
      <c r="C103" s="5" t="s">
        <v>127</v>
      </c>
    </row>
    <row r="104" spans="1:3" ht="18" customHeight="1" x14ac:dyDescent="0.25">
      <c r="A104" s="3" t="s">
        <v>75</v>
      </c>
      <c r="B104" s="4">
        <v>15956114</v>
      </c>
      <c r="C104" s="5" t="s">
        <v>127</v>
      </c>
    </row>
    <row r="105" spans="1:3" ht="18" customHeight="1" x14ac:dyDescent="0.25">
      <c r="A105" s="3" t="s">
        <v>113</v>
      </c>
      <c r="B105" s="4">
        <v>15945811</v>
      </c>
      <c r="C105" s="5" t="s">
        <v>127</v>
      </c>
    </row>
    <row r="106" spans="1:3" ht="18" customHeight="1" x14ac:dyDescent="0.25">
      <c r="A106" s="3" t="s">
        <v>59</v>
      </c>
      <c r="B106" s="4">
        <v>14455893</v>
      </c>
      <c r="C106" s="5" t="s">
        <v>126</v>
      </c>
    </row>
    <row r="107" spans="1:3" ht="18" customHeight="1" x14ac:dyDescent="0.25">
      <c r="A107" s="3" t="s">
        <v>26</v>
      </c>
      <c r="B107" s="4">
        <v>13882981</v>
      </c>
      <c r="C107" s="5" t="s">
        <v>126</v>
      </c>
    </row>
    <row r="108" spans="1:3" ht="18" customHeight="1" x14ac:dyDescent="0.25">
      <c r="A108" s="3" t="s">
        <v>29</v>
      </c>
      <c r="B108" s="4">
        <v>12632777</v>
      </c>
      <c r="C108" s="5" t="s">
        <v>126</v>
      </c>
    </row>
    <row r="109" spans="1:3" ht="18" customHeight="1" x14ac:dyDescent="0.25">
      <c r="A109" s="3" t="s">
        <v>70</v>
      </c>
      <c r="B109" s="4">
        <v>11965705</v>
      </c>
      <c r="C109" s="5" t="s">
        <v>127</v>
      </c>
    </row>
    <row r="110" spans="1:3" ht="18" customHeight="1" x14ac:dyDescent="0.25">
      <c r="A110" s="7" t="s">
        <v>58</v>
      </c>
      <c r="B110" s="4">
        <v>11908545</v>
      </c>
      <c r="C110" s="5" t="s">
        <v>126</v>
      </c>
    </row>
    <row r="111" spans="1:3" ht="18" customHeight="1" x14ac:dyDescent="0.25">
      <c r="A111" s="3" t="s">
        <v>44</v>
      </c>
      <c r="B111" s="4">
        <v>11751214</v>
      </c>
      <c r="C111" s="5" t="s">
        <v>126</v>
      </c>
    </row>
    <row r="112" spans="1:3" ht="18" customHeight="1" x14ac:dyDescent="0.25">
      <c r="A112" s="7" t="s">
        <v>121</v>
      </c>
      <c r="B112" s="4">
        <v>11228978</v>
      </c>
      <c r="C112" s="5" t="s">
        <v>127</v>
      </c>
    </row>
    <row r="113" spans="1:3" ht="18" customHeight="1" x14ac:dyDescent="0.25">
      <c r="A113" s="7" t="s">
        <v>36</v>
      </c>
      <c r="B113" s="4">
        <v>10641430</v>
      </c>
      <c r="C113" s="5" t="s">
        <v>126</v>
      </c>
    </row>
    <row r="114" spans="1:3" ht="18" customHeight="1" x14ac:dyDescent="0.25">
      <c r="A114" s="3" t="s">
        <v>86</v>
      </c>
      <c r="B114" s="4">
        <v>8840653</v>
      </c>
      <c r="C114" s="5" t="s">
        <v>127</v>
      </c>
    </row>
    <row r="115" spans="1:3" ht="18" customHeight="1" x14ac:dyDescent="0.25">
      <c r="A115" s="3" t="s">
        <v>4</v>
      </c>
      <c r="B115" s="4">
        <v>8463762</v>
      </c>
      <c r="C115" s="5" t="s">
        <v>126</v>
      </c>
    </row>
    <row r="116" spans="1:3" ht="18" customHeight="1" x14ac:dyDescent="0.25">
      <c r="A116" s="7" t="s">
        <v>118</v>
      </c>
      <c r="B116" s="4">
        <v>7466289</v>
      </c>
      <c r="C116" s="5" t="s">
        <v>127</v>
      </c>
    </row>
    <row r="117" spans="1:3" ht="18" customHeight="1" x14ac:dyDescent="0.25">
      <c r="A117" s="3" t="s">
        <v>6</v>
      </c>
      <c r="B117" s="4">
        <v>7259761</v>
      </c>
      <c r="C117" s="5" t="s">
        <v>126</v>
      </c>
    </row>
    <row r="118" spans="1:3" ht="18" customHeight="1" x14ac:dyDescent="0.25">
      <c r="A118" s="3" t="s">
        <v>32</v>
      </c>
      <c r="B118" s="4">
        <v>5616702</v>
      </c>
      <c r="C118" s="5" t="s">
        <v>126</v>
      </c>
    </row>
    <row r="119" spans="1:3" ht="18" customHeight="1" x14ac:dyDescent="0.25">
      <c r="A119" s="3" t="s">
        <v>116</v>
      </c>
      <c r="B119" s="4">
        <v>5058961</v>
      </c>
      <c r="C119" s="5" t="s">
        <v>127</v>
      </c>
    </row>
    <row r="120" spans="1:3" ht="18" customHeight="1" x14ac:dyDescent="0.25">
      <c r="A120" s="3" t="s">
        <v>48</v>
      </c>
      <c r="B120" s="4">
        <v>4522235</v>
      </c>
      <c r="C120" s="5" t="s">
        <v>126</v>
      </c>
    </row>
    <row r="121" spans="1:3" ht="18" customHeight="1" x14ac:dyDescent="0.25">
      <c r="A121" s="7" t="s">
        <v>76</v>
      </c>
      <c r="B121" s="4">
        <v>4447320</v>
      </c>
      <c r="C121" s="5" t="s">
        <v>127</v>
      </c>
    </row>
    <row r="122" spans="1:3" ht="18" customHeight="1" x14ac:dyDescent="0.25">
      <c r="A122" s="7" t="s">
        <v>107</v>
      </c>
      <c r="B122" s="4">
        <v>3468035</v>
      </c>
      <c r="C122" s="5" t="s">
        <v>127</v>
      </c>
    </row>
    <row r="123" spans="1:3" ht="18" customHeight="1" x14ac:dyDescent="0.25">
      <c r="A123" s="3" t="s">
        <v>122</v>
      </c>
      <c r="B123" s="4">
        <v>2975156</v>
      </c>
      <c r="C123" s="5" t="s">
        <v>127</v>
      </c>
    </row>
    <row r="124" spans="1:3" ht="18" customHeight="1" x14ac:dyDescent="0.25">
      <c r="A124" s="3" t="s">
        <v>62</v>
      </c>
      <c r="B124" s="4">
        <v>2478250</v>
      </c>
      <c r="C124" s="5" t="s">
        <v>126</v>
      </c>
    </row>
    <row r="125" spans="1:3" ht="18" customHeight="1" x14ac:dyDescent="0.25">
      <c r="A125" s="3" t="s">
        <v>77</v>
      </c>
      <c r="B125" s="4">
        <v>2414020</v>
      </c>
      <c r="C125" s="5" t="s">
        <v>127</v>
      </c>
    </row>
    <row r="126" spans="1:3" ht="18" customHeight="1" x14ac:dyDescent="0.25">
      <c r="A126" s="3" t="s">
        <v>123</v>
      </c>
      <c r="B126" s="4">
        <v>2386300</v>
      </c>
      <c r="C126" s="5" t="s">
        <v>127</v>
      </c>
    </row>
    <row r="127" spans="1:3" ht="18" customHeight="1" x14ac:dyDescent="0.25">
      <c r="A127" s="3" t="s">
        <v>81</v>
      </c>
      <c r="B127" s="4">
        <v>1859545</v>
      </c>
      <c r="C127" s="5" t="s">
        <v>127</v>
      </c>
    </row>
    <row r="128" spans="1:3" ht="18" customHeight="1" x14ac:dyDescent="0.25">
      <c r="A128" s="7" t="s">
        <v>18</v>
      </c>
      <c r="B128" s="4">
        <v>866231</v>
      </c>
      <c r="C128" s="5" t="s">
        <v>126</v>
      </c>
    </row>
    <row r="129" spans="1:3" ht="18" customHeight="1" x14ac:dyDescent="0.25">
      <c r="A129" s="7" t="s">
        <v>54</v>
      </c>
      <c r="B129" s="4">
        <v>467031</v>
      </c>
      <c r="C129" s="5" t="s">
        <v>126</v>
      </c>
    </row>
    <row r="130" spans="1:3" ht="18" customHeight="1" x14ac:dyDescent="0.25">
      <c r="A130" s="7" t="s">
        <v>41</v>
      </c>
      <c r="B130" s="4">
        <v>157601</v>
      </c>
      <c r="C130" s="5" t="s">
        <v>126</v>
      </c>
    </row>
    <row r="132" spans="1:3" ht="18" customHeight="1" x14ac:dyDescent="0.25">
      <c r="B132" s="4">
        <f>SUM(B7:B130)</f>
        <v>94896862071</v>
      </c>
    </row>
  </sheetData>
  <sortState xmlns:xlrd2="http://schemas.microsoft.com/office/spreadsheetml/2017/richdata2" ref="A7:C130">
    <sortCondition descending="1" ref="B7:B130"/>
  </sortState>
  <conditionalFormatting sqref="A3:A1048576 A1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George</cp:lastModifiedBy>
  <dcterms:created xsi:type="dcterms:W3CDTF">2021-10-06T18:23:44Z</dcterms:created>
  <dcterms:modified xsi:type="dcterms:W3CDTF">2021-10-08T17:54:06Z</dcterms:modified>
</cp:coreProperties>
</file>